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0320" windowHeight="13845" activeTab="0"/>
  </bookViews>
  <sheets>
    <sheet name="15_16Ladder" sheetId="1" r:id="rId1"/>
  </sheets>
  <definedNames>
    <definedName name="Excel_BuiltIn__FilterDatabase_1">#REF!</definedName>
    <definedName name="Excel_BuiltIn__FilterDatabase_3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<sst xmlns="http://schemas.openxmlformats.org/spreadsheetml/2006/main" count="211" uniqueCount="518">
  <si>
    <t>St. Charles Chess Club</t>
  </si>
  <si>
    <t>Thursdays from 7:00</t>
  </si>
  <si>
    <t>Visits</t>
  </si>
  <si>
    <t xml:space="preserve">2 free </t>
  </si>
  <si>
    <t xml:space="preserve">Annual </t>
  </si>
  <si>
    <t>Senior</t>
  </si>
  <si>
    <t>Junior</t>
  </si>
  <si>
    <t>Summer</t>
  </si>
  <si>
    <t>Month</t>
  </si>
  <si>
    <t>Week</t>
  </si>
  <si>
    <t>Standing</t>
  </si>
  <si>
    <t>Paid</t>
  </si>
  <si>
    <t>TD</t>
  </si>
  <si>
    <t>Player</t>
  </si>
  <si>
    <t>Rating</t>
  </si>
  <si>
    <t>Score</t>
  </si>
  <si>
    <t>Games</t>
  </si>
  <si>
    <t>Accum</t>
  </si>
  <si>
    <t>Opponent last</t>
  </si>
  <si>
    <t>Opponent 2</t>
  </si>
  <si>
    <t>Opponent 3</t>
  </si>
  <si>
    <t>Opponent 4</t>
  </si>
  <si>
    <t>N</t>
  </si>
  <si>
    <t>Jeff Wiewel</t>
  </si>
  <si>
    <t>Tyros</t>
  </si>
  <si>
    <t>Tim Ailes</t>
  </si>
  <si>
    <t>Rooks</t>
  </si>
  <si>
    <t>Scott Kolb</t>
  </si>
  <si>
    <t>Downers A</t>
  </si>
  <si>
    <t>Gary Janssen</t>
  </si>
  <si>
    <t>Pawns</t>
  </si>
  <si>
    <t>Ed Powers</t>
  </si>
  <si>
    <t>Fermi</t>
  </si>
  <si>
    <t>Rudy Padilla</t>
  </si>
  <si>
    <t>Lucent</t>
  </si>
  <si>
    <t>Marcus Stinson</t>
  </si>
  <si>
    <t>James Greer</t>
  </si>
  <si>
    <t>Jeff W/Alumni B</t>
  </si>
  <si>
    <t>Eric Swanson</t>
  </si>
  <si>
    <t>Greg Kelley</t>
  </si>
  <si>
    <t>Molex</t>
  </si>
  <si>
    <t>Kevin Taylor</t>
  </si>
  <si>
    <t>Downers B</t>
  </si>
  <si>
    <t>Chuck Giertz</t>
  </si>
  <si>
    <t>Craig Boskey</t>
  </si>
  <si>
    <t>WestB</t>
  </si>
  <si>
    <t>Roger Allison</t>
  </si>
  <si>
    <t>L</t>
  </si>
  <si>
    <t>Neil Wren</t>
  </si>
  <si>
    <t>Les Bale</t>
  </si>
  <si>
    <t>Robert Bales</t>
  </si>
  <si>
    <t>Tom Segreto</t>
  </si>
  <si>
    <t>Tom Verden</t>
  </si>
  <si>
    <t>DownersB</t>
  </si>
  <si>
    <t>Alumni B</t>
  </si>
  <si>
    <t>Scott Voelker</t>
  </si>
  <si>
    <t>S</t>
  </si>
  <si>
    <t>Marcus/Lucent</t>
  </si>
  <si>
    <t>Gary J/Alumni B</t>
  </si>
  <si>
    <t>Tom Verden latr</t>
  </si>
  <si>
    <t>Bud Sample</t>
  </si>
  <si>
    <t>Matthew Wiewel</t>
  </si>
  <si>
    <t>Andrew Zaleiski</t>
  </si>
  <si>
    <t>Jason Fergurson</t>
  </si>
  <si>
    <t>Nils Borgas</t>
  </si>
  <si>
    <t>Wally Alberts</t>
  </si>
  <si>
    <t>Ryan Kyle</t>
  </si>
  <si>
    <t>Ryan Chimient</t>
  </si>
  <si>
    <t>Jim Kopija</t>
  </si>
  <si>
    <t>Jacob Zarris</t>
  </si>
  <si>
    <t>Ryan K/Neil W</t>
  </si>
  <si>
    <t>Andy Soukal</t>
  </si>
  <si>
    <t>Josh Dodson</t>
  </si>
  <si>
    <t>Matt Battaglia</t>
  </si>
  <si>
    <t>Chelsea Harper</t>
  </si>
  <si>
    <t>Mariano Acosta</t>
  </si>
  <si>
    <t>Sidd Kyaw</t>
  </si>
  <si>
    <t>George Ries</t>
  </si>
  <si>
    <t>Ron Davidson</t>
  </si>
  <si>
    <t>Jim Marshall</t>
  </si>
  <si>
    <t>Mario Bartocci</t>
  </si>
  <si>
    <t>Ken Marshall</t>
  </si>
  <si>
    <t>Joe Splinter</t>
  </si>
  <si>
    <t>Bennett Joseph</t>
  </si>
  <si>
    <t>John Suits</t>
  </si>
  <si>
    <t>Stephen Lehmann</t>
  </si>
  <si>
    <t>Jeff Di Orio</t>
  </si>
  <si>
    <t>Aaron Maney</t>
  </si>
  <si>
    <t>Paul Raso</t>
  </si>
  <si>
    <t>Joe Fleming</t>
  </si>
  <si>
    <t>Zach Nudo</t>
  </si>
  <si>
    <t>Miguel Palacios</t>
  </si>
  <si>
    <t>Nathan Brownell</t>
  </si>
  <si>
    <t>Gary Peterson</t>
  </si>
  <si>
    <t>Alex Reyes</t>
  </si>
  <si>
    <t>Emery Weinstein</t>
  </si>
  <si>
    <t>Giorgi Vanderwal</t>
  </si>
  <si>
    <t>Jonathan Lin</t>
  </si>
  <si>
    <t>William Lawson</t>
  </si>
  <si>
    <t>e4 e5, Nf3 Nc6, Bc4 Bc5</t>
  </si>
  <si>
    <t>d4 d5, Nf3 e6, e3 Nf6, b3</t>
  </si>
  <si>
    <t>d4 Nf6, c4 c5, d5 b5</t>
  </si>
  <si>
    <t>8 white</t>
  </si>
  <si>
    <t>6black</t>
  </si>
  <si>
    <t>3draw</t>
  </si>
  <si>
    <t>e4 e6, d4 d5</t>
  </si>
  <si>
    <t>7white</t>
  </si>
  <si>
    <t>4draw</t>
  </si>
  <si>
    <t>d4 Nf6, c4 e5, de</t>
  </si>
  <si>
    <t>9white</t>
  </si>
  <si>
    <t>10black</t>
  </si>
  <si>
    <t>2draw</t>
  </si>
  <si>
    <t>d4 Nf6, c4 e6, g3 d5, Bg2 dc</t>
  </si>
  <si>
    <t>d4 Nf6, c4 c5, d5 b5, cb a6</t>
  </si>
  <si>
    <t>7W7B7d</t>
  </si>
  <si>
    <t>e4 c5, Nf3 d6, d4 cd, Nxd4 Nf6, Nc3 a6</t>
  </si>
  <si>
    <t>8white</t>
  </si>
  <si>
    <t>7blk</t>
  </si>
  <si>
    <t>0draw</t>
  </si>
  <si>
    <t>d4 d5, c4 e5</t>
  </si>
  <si>
    <t>13white</t>
  </si>
  <si>
    <t>e4 e5, Nf3 Nc6, Bb5</t>
  </si>
  <si>
    <t>e4 c6, d4 d5</t>
  </si>
  <si>
    <t>10white</t>
  </si>
  <si>
    <t>8blk</t>
  </si>
  <si>
    <t>e4 e5, f4</t>
  </si>
  <si>
    <t>d4 Nf6, c4 g6, Nc3 d5</t>
  </si>
  <si>
    <t>6white</t>
  </si>
  <si>
    <t>8black</t>
  </si>
  <si>
    <t>1draw</t>
  </si>
  <si>
    <t>e4 d5, de Qxd5</t>
  </si>
  <si>
    <t>e4 e5, Nf3 Nc6, Bc4 Nf6, Ng5 Nxe4</t>
  </si>
  <si>
    <t>4 white</t>
  </si>
  <si>
    <t>4 black</t>
  </si>
  <si>
    <t>3 draws</t>
  </si>
  <si>
    <t>f4 e5</t>
  </si>
  <si>
    <t>e4 e5, f4 ef, Bc4</t>
  </si>
  <si>
    <t>7 black</t>
  </si>
  <si>
    <t>Club</t>
  </si>
  <si>
    <t>Benjamin</t>
  </si>
  <si>
    <t>Jeff/Elizabeth/Gary</t>
  </si>
  <si>
    <t>West Chicago HS</t>
  </si>
  <si>
    <t>Glenbard South HS</t>
  </si>
  <si>
    <t>Jeff Wiewel/Gary</t>
  </si>
  <si>
    <t>Eisenhower</t>
  </si>
  <si>
    <t>Jeff Wiewe/Gary/?</t>
  </si>
  <si>
    <t>Algonquin</t>
  </si>
  <si>
    <t>James Greer/Blair/Gary/Elizabeth</t>
  </si>
  <si>
    <t>Hadley</t>
  </si>
  <si>
    <t>Jeff Wiewel/James/Gary/Elizabeth</t>
  </si>
  <si>
    <t>Roger Allison*</t>
  </si>
  <si>
    <t>Bennett Joseph*</t>
  </si>
  <si>
    <t>Stephan Lehmann</t>
  </si>
  <si>
    <t>WCC/Andy S</t>
  </si>
  <si>
    <t>Jim Marshall*</t>
  </si>
  <si>
    <t>James G/Dragons</t>
  </si>
  <si>
    <t>WCC</t>
  </si>
  <si>
    <t>Dragons</t>
  </si>
  <si>
    <t>Tom S/Jim K</t>
  </si>
  <si>
    <t>Mikhail Antoshin</t>
  </si>
  <si>
    <t>RobertB/Tom S</t>
  </si>
  <si>
    <t>Jeff W/Dragons</t>
  </si>
  <si>
    <t>Ed  P/Matt G</t>
  </si>
  <si>
    <t>Joseph Fleming</t>
  </si>
  <si>
    <t>John Crissman</t>
  </si>
  <si>
    <t>Matt Sarengel</t>
  </si>
  <si>
    <t>Andrew Z/Tom V</t>
  </si>
  <si>
    <t>Greg Cisko</t>
  </si>
  <si>
    <t>Chase Pranga</t>
  </si>
  <si>
    <t>Tom V/Andrew Z</t>
  </si>
  <si>
    <t>Andrew Z/Creel L</t>
  </si>
  <si>
    <t>NeilW/Nils B</t>
  </si>
  <si>
    <t>James Haas</t>
  </si>
  <si>
    <t>Hollister Schnieder</t>
  </si>
  <si>
    <t>Ryan L</t>
  </si>
  <si>
    <t>Art Monsivais</t>
  </si>
  <si>
    <t>Jim Lowery</t>
  </si>
  <si>
    <t>James Greer*</t>
  </si>
  <si>
    <t>Patric Andersen</t>
  </si>
  <si>
    <t>Bob Moylah</t>
  </si>
  <si>
    <t>Kevin T/Tom V</t>
  </si>
  <si>
    <t>Jeff Wiewel*</t>
  </si>
  <si>
    <t>Tenzing Shaw</t>
  </si>
  <si>
    <t>Zach Coffman</t>
  </si>
  <si>
    <t>Matt Goles</t>
  </si>
  <si>
    <t>Creel Leman</t>
  </si>
  <si>
    <t>Andrew Hubbard</t>
  </si>
  <si>
    <t>Dmitri Sergatskov</t>
  </si>
  <si>
    <t>Shawn Rhoney</t>
  </si>
  <si>
    <t>Jeremy VonHatten</t>
  </si>
  <si>
    <t>Paul Freidel</t>
  </si>
  <si>
    <t>Neil Levine</t>
  </si>
  <si>
    <t>Aivaras Stoskus</t>
  </si>
  <si>
    <t>Ted Voight</t>
  </si>
  <si>
    <t>Mohammed Askari</t>
  </si>
  <si>
    <t>Griff Hibbard-Curto</t>
  </si>
  <si>
    <t>Jeff Neville</t>
  </si>
  <si>
    <t>Alan Lykins</t>
  </si>
  <si>
    <t>Ryan St.Peter</t>
  </si>
  <si>
    <t>Bret Brown</t>
  </si>
  <si>
    <t>Dean Panettieri</t>
  </si>
  <si>
    <t>Ethan Wong</t>
  </si>
  <si>
    <t>Frank Cortez</t>
  </si>
  <si>
    <t>Geoffry Wu</t>
  </si>
  <si>
    <t>John Kilcran</t>
  </si>
  <si>
    <t>Jon Lundgren</t>
  </si>
  <si>
    <t>Kevin Wong</t>
  </si>
  <si>
    <t>Mary Kapraun</t>
  </si>
  <si>
    <t>Mike Panettiere</t>
  </si>
  <si>
    <t>Monti Wong</t>
  </si>
  <si>
    <t>Phil Jones</t>
  </si>
  <si>
    <t>4/2014</t>
  </si>
  <si>
    <t>T</t>
  </si>
  <si>
    <t>Jim Marshall *</t>
  </si>
  <si>
    <t xml:space="preserve">T </t>
  </si>
  <si>
    <t>Tom V/Robert B</t>
  </si>
  <si>
    <t>Zach Coffman*</t>
  </si>
  <si>
    <t>DGCC</t>
  </si>
  <si>
    <t>Jim K/Tom V</t>
  </si>
  <si>
    <t>Jeff Diorio</t>
  </si>
  <si>
    <t>Tom S/Tom V</t>
  </si>
  <si>
    <t>Ed P/Jim K</t>
  </si>
  <si>
    <t>Scott K/Tyros</t>
  </si>
  <si>
    <t>9/2013</t>
  </si>
  <si>
    <t>Ted V/Ryan SP</t>
  </si>
  <si>
    <t>Tom V/Mike P</t>
  </si>
  <si>
    <t>James Greer *</t>
  </si>
  <si>
    <t>Phil Jarrette</t>
  </si>
  <si>
    <t>Erik Last</t>
  </si>
  <si>
    <t>Michael Cummings</t>
  </si>
  <si>
    <t>Brian Davidson</t>
  </si>
  <si>
    <t>Terry Collette</t>
  </si>
  <si>
    <t>Apul Raj</t>
  </si>
  <si>
    <t>Brian Schmidt</t>
  </si>
  <si>
    <t>Clark Weaver</t>
  </si>
  <si>
    <t>David Aylesworth</t>
  </si>
  <si>
    <t>Gregory Calhoun</t>
  </si>
  <si>
    <t>Hanna Raj</t>
  </si>
  <si>
    <t>Jessica Vesselinova</t>
  </si>
  <si>
    <t>John Mantis</t>
  </si>
  <si>
    <t>Kevin, Gima</t>
  </si>
  <si>
    <t>Kieth Berkhout</t>
  </si>
  <si>
    <t>Landoh Gjerde</t>
  </si>
  <si>
    <t>Michael Foley</t>
  </si>
  <si>
    <t>Parker Gohs</t>
  </si>
  <si>
    <t>Rui Yang</t>
  </si>
  <si>
    <t>Sam Samsani</t>
  </si>
  <si>
    <t>Waiver?</t>
  </si>
  <si>
    <t>DRW</t>
  </si>
  <si>
    <t>JJC</t>
  </si>
  <si>
    <t>*Jim Marshall</t>
  </si>
  <si>
    <t>Argonne</t>
  </si>
  <si>
    <t>Robert B/Terry C</t>
  </si>
  <si>
    <t>Chuck G/Molex</t>
  </si>
  <si>
    <t>Chuck G/Tom V</t>
  </si>
  <si>
    <t>Robert B/Molex</t>
  </si>
  <si>
    <t>JJC/Jeff W</t>
  </si>
  <si>
    <t>Jim K/Tom S</t>
  </si>
  <si>
    <t>Jim K/Alan L</t>
  </si>
  <si>
    <t>Robert B/Tom S</t>
  </si>
  <si>
    <t>Jeff N/Tom S</t>
  </si>
  <si>
    <t>Eric S/Tom V</t>
  </si>
  <si>
    <t>George R/Tom S</t>
  </si>
  <si>
    <t>Jeff N/Matthew W</t>
  </si>
  <si>
    <t>Jim K/Matthew W</t>
  </si>
  <si>
    <t>*Tenzing Shaw</t>
  </si>
  <si>
    <t>Ed P/Micheal F</t>
  </si>
  <si>
    <t>Derek Smith</t>
  </si>
  <si>
    <t>Sean Burnette</t>
  </si>
  <si>
    <t>Ryan Rieger</t>
  </si>
  <si>
    <t>Kyle Smith</t>
  </si>
  <si>
    <t>David Shotola</t>
  </si>
  <si>
    <t>Bo Meissen</t>
  </si>
  <si>
    <t>Virgil Forro</t>
  </si>
  <si>
    <t>Paul Ilosvay</t>
  </si>
  <si>
    <t>Danny Halazonitis</t>
  </si>
  <si>
    <t>Vladimir Djordjevic</t>
  </si>
  <si>
    <t>Carl Staples</t>
  </si>
  <si>
    <t>Andrew Simpson</t>
  </si>
  <si>
    <t>Edward Bustamante</t>
  </si>
  <si>
    <t>Todd Scarlett</t>
  </si>
  <si>
    <t>Kenneth Martin</t>
  </si>
  <si>
    <t>Paul Stump</t>
  </si>
  <si>
    <t>Jake Zarris</t>
  </si>
  <si>
    <t>Kyle Osterbur</t>
  </si>
  <si>
    <t>Joe Cahill</t>
  </si>
  <si>
    <t>Alex Ding</t>
  </si>
  <si>
    <t>Arjun Nair</t>
  </si>
  <si>
    <t>Ben Stern</t>
  </si>
  <si>
    <t>Bill Bourus</t>
  </si>
  <si>
    <t>Dan Schultz</t>
  </si>
  <si>
    <t>Darin Link</t>
  </si>
  <si>
    <t>David Baker</t>
  </si>
  <si>
    <t>Dylan Martin</t>
  </si>
  <si>
    <t>Edward Stern</t>
  </si>
  <si>
    <t>Eric Vonderhaar</t>
  </si>
  <si>
    <t>Irene Horn</t>
  </si>
  <si>
    <t>Jim Wheeler</t>
  </si>
  <si>
    <t>John Laukaitis</t>
  </si>
  <si>
    <t>Johnny Rance</t>
  </si>
  <si>
    <t>Karissa Malcolm</t>
  </si>
  <si>
    <t>Matthew Bonomi</t>
  </si>
  <si>
    <t>Max Martin</t>
  </si>
  <si>
    <t>Melvin Wesley</t>
  </si>
  <si>
    <t>Michael Schultz</t>
  </si>
  <si>
    <t>Mickey Palmer</t>
  </si>
  <si>
    <t>Patric Purcell</t>
  </si>
  <si>
    <t>Roqu Brand</t>
  </si>
  <si>
    <t>Roy Sinnamon</t>
  </si>
  <si>
    <t>Srdjan Ilic</t>
  </si>
  <si>
    <t>Subhash Nair</t>
  </si>
  <si>
    <t>Tyler Trotter</t>
  </si>
  <si>
    <t>Vince Minardi</t>
  </si>
  <si>
    <t>Opponent 1</t>
  </si>
  <si>
    <t>Wombat/St X</t>
  </si>
  <si>
    <t>CICL</t>
  </si>
  <si>
    <t>James G/Jim W</t>
  </si>
  <si>
    <t>David B/Johnny R</t>
  </si>
  <si>
    <t>Matthew W/Jeff N</t>
  </si>
  <si>
    <t>George R/Matthew W</t>
  </si>
  <si>
    <t>St X</t>
  </si>
  <si>
    <t>Matthew W/Alan L</t>
  </si>
  <si>
    <t>Wombat</t>
  </si>
  <si>
    <t>Blair Machaj</t>
  </si>
  <si>
    <t>Tam Nguyen</t>
  </si>
  <si>
    <t>Robert Morris</t>
  </si>
  <si>
    <t>Jeremiah Freidel</t>
  </si>
  <si>
    <t>Andrew Wang</t>
  </si>
  <si>
    <t>aT</t>
  </si>
  <si>
    <t>Dan Pradt</t>
  </si>
  <si>
    <t>Nathan McCoy</t>
  </si>
  <si>
    <t>Jim Little</t>
  </si>
  <si>
    <t>Mark McGee</t>
  </si>
  <si>
    <t>Dennis Freidel</t>
  </si>
  <si>
    <t>Jon Buckley</t>
  </si>
  <si>
    <t>Jubal Ali</t>
  </si>
  <si>
    <t>Andrew Shao</t>
  </si>
  <si>
    <t>Eric Last</t>
  </si>
  <si>
    <t>Steve Crittenden</t>
  </si>
  <si>
    <t>New Waiver?</t>
  </si>
  <si>
    <t>P</t>
  </si>
  <si>
    <t>Win</t>
  </si>
  <si>
    <t>Dmitri Sergatskhov</t>
  </si>
  <si>
    <t>Yrktn</t>
  </si>
  <si>
    <t>BCBS</t>
  </si>
  <si>
    <t>Greg K/Ryan R</t>
  </si>
  <si>
    <t>Tom S/Dan S</t>
  </si>
  <si>
    <t>David  A/Jake Z</t>
  </si>
  <si>
    <t>George R/Bill B</t>
  </si>
  <si>
    <t>Tom S/Ryan R</t>
  </si>
  <si>
    <t>Jim Kilcran</t>
  </si>
  <si>
    <t>Eric S/Todd S</t>
  </si>
  <si>
    <t>Matthew W/Tom S</t>
  </si>
  <si>
    <t>James G/Rudy P</t>
  </si>
  <si>
    <t>Carl S/George R</t>
  </si>
  <si>
    <t>Max M/Dan S</t>
  </si>
  <si>
    <t>George Reis</t>
  </si>
  <si>
    <t>Jim Lahvic</t>
  </si>
  <si>
    <t>Zack Kasuriak</t>
  </si>
  <si>
    <t>Jesse Freidel</t>
  </si>
  <si>
    <t>Kevin Brewer</t>
  </si>
  <si>
    <t>Rishi Sethi</t>
  </si>
  <si>
    <t>Matt Pivovitz</t>
  </si>
  <si>
    <t>Todd Ditsworth</t>
  </si>
  <si>
    <t>Brian Smith</t>
  </si>
  <si>
    <t>Eric Lindner</t>
  </si>
  <si>
    <t>Matt Krusack</t>
  </si>
  <si>
    <t>Tyler Belding</t>
  </si>
  <si>
    <t>Mike Sullivan</t>
  </si>
  <si>
    <t>Sean Luster</t>
  </si>
  <si>
    <t>aT+</t>
  </si>
  <si>
    <t>James Van Petten</t>
  </si>
  <si>
    <t>a$</t>
  </si>
  <si>
    <t>Kirk Johnson</t>
  </si>
  <si>
    <t>Steve Klink</t>
  </si>
  <si>
    <t>Tony McDaniel</t>
  </si>
  <si>
    <t>Will Park</t>
  </si>
  <si>
    <t>Jerry Novy</t>
  </si>
  <si>
    <t>Ron Wright</t>
  </si>
  <si>
    <t>Ryan Schultz</t>
  </si>
  <si>
    <t>Jeffrey Hinckley</t>
  </si>
  <si>
    <t>Ryan Begy</t>
  </si>
  <si>
    <t>Mike Cummings</t>
  </si>
  <si>
    <t>Trevor Stinson</t>
  </si>
  <si>
    <t>Alan Jurgensen</t>
  </si>
  <si>
    <t>Kabiral Kazi</t>
  </si>
  <si>
    <t>Larry Fritz</t>
  </si>
  <si>
    <t>Josh Harris</t>
  </si>
  <si>
    <t>CJ Van Petten</t>
  </si>
  <si>
    <t>Guadalupe Gutierrez</t>
  </si>
  <si>
    <t>Ryan Obermeyer</t>
  </si>
  <si>
    <t>Melanie Fischer</t>
  </si>
  <si>
    <t>Jerret Rocha</t>
  </si>
  <si>
    <t>Dan Renauer</t>
  </si>
  <si>
    <t>Ben Blazey</t>
  </si>
  <si>
    <t>Dennis Janek</t>
  </si>
  <si>
    <t>Lloyd Lauger</t>
  </si>
  <si>
    <t>Mike Buerger</t>
  </si>
  <si>
    <t>Mark Curtice</t>
  </si>
  <si>
    <t>Jonathan Rascher</t>
  </si>
  <si>
    <t>Jarrett Worth</t>
  </si>
  <si>
    <t>Zach Carlton</t>
  </si>
  <si>
    <t>Justin Doyle</t>
  </si>
  <si>
    <t>Dave Wilder</t>
  </si>
  <si>
    <t>Eddie Baus</t>
  </si>
  <si>
    <t>Rob Wirtz</t>
  </si>
  <si>
    <t>Tony Deakin</t>
  </si>
  <si>
    <t>Kym McDaniel</t>
  </si>
  <si>
    <t>Andy Eck</t>
  </si>
  <si>
    <t>Arpan Patel</t>
  </si>
  <si>
    <t>Nick Pietrobon</t>
  </si>
  <si>
    <t>Bob Carlton</t>
  </si>
  <si>
    <t>Ron Sloan</t>
  </si>
  <si>
    <t>Edward Baus</t>
  </si>
  <si>
    <t>Sarah Stinson</t>
  </si>
  <si>
    <t>Steve Harris</t>
  </si>
  <si>
    <t>Ben Lacart</t>
  </si>
  <si>
    <t>Greg Luebker</t>
  </si>
  <si>
    <t>f$</t>
  </si>
  <si>
    <t>James Burke</t>
  </si>
  <si>
    <t>Danny Giliberto</t>
  </si>
  <si>
    <t>Adam Brown</t>
  </si>
  <si>
    <t>Adrian Aaron</t>
  </si>
  <si>
    <t>Michelle Memoli</t>
  </si>
  <si>
    <t>Kim Norman</t>
  </si>
  <si>
    <t>Alex Kirkwood</t>
  </si>
  <si>
    <t>Andy Saitel</t>
  </si>
  <si>
    <t>Angelo Cordoba</t>
  </si>
  <si>
    <t>Ben Conrad</t>
  </si>
  <si>
    <t>Ben Steele</t>
  </si>
  <si>
    <t>Bill Burke</t>
  </si>
  <si>
    <t>Brian McLaughlin</t>
  </si>
  <si>
    <t>Brian Williams</t>
  </si>
  <si>
    <t>Carl Bolm</t>
  </si>
  <si>
    <t>j$</t>
  </si>
  <si>
    <t>Chris Barnett</t>
  </si>
  <si>
    <t>Chris Tanner</t>
  </si>
  <si>
    <t>Clint Homon</t>
  </si>
  <si>
    <t>Dan McSweeney</t>
  </si>
  <si>
    <t>David Gibson</t>
  </si>
  <si>
    <t>Ed Gregory</t>
  </si>
  <si>
    <t>Ed Patel</t>
  </si>
  <si>
    <t>Edward Shi</t>
  </si>
  <si>
    <t>Emily Roberts</t>
  </si>
  <si>
    <t>Gary Fine</t>
  </si>
  <si>
    <t>Gary Hall</t>
  </si>
  <si>
    <t>George Spoerl</t>
  </si>
  <si>
    <t>James Miccolis</t>
  </si>
  <si>
    <t>James Thomson</t>
  </si>
  <si>
    <t>James Winkle</t>
  </si>
  <si>
    <t>Jersey Chytla</t>
  </si>
  <si>
    <t>Jim Thomson</t>
  </si>
  <si>
    <t>John Burke</t>
  </si>
  <si>
    <t>John Rolf</t>
  </si>
  <si>
    <t>Jon Babiart</t>
  </si>
  <si>
    <t>Jonathon Paulilio</t>
  </si>
  <si>
    <t>Josh Nilson</t>
  </si>
  <si>
    <t>Josh Padilla</t>
  </si>
  <si>
    <t>Justin Chylewski</t>
  </si>
  <si>
    <t>Kevin Hu</t>
  </si>
  <si>
    <t>Kimball Picard</t>
  </si>
  <si>
    <t>Larry Cohen</t>
  </si>
  <si>
    <t>Lucas Winiarczyk</t>
  </si>
  <si>
    <t>Luke McLaughlin</t>
  </si>
  <si>
    <t>Matthew Pietura</t>
  </si>
  <si>
    <t>$j</t>
  </si>
  <si>
    <t>Mauricio Gutierrez</t>
  </si>
  <si>
    <t>Michael Hendricks</t>
  </si>
  <si>
    <t>Mike Panettieri</t>
  </si>
  <si>
    <t>Nick Berbari</t>
  </si>
  <si>
    <t>Nick Burke</t>
  </si>
  <si>
    <t>Pablo Diaz</t>
  </si>
  <si>
    <t>Pat O'Shea</t>
  </si>
  <si>
    <t>Patrick McCarthy</t>
  </si>
  <si>
    <t>Paul Baltz</t>
  </si>
  <si>
    <t>Phillip Freidel</t>
  </si>
  <si>
    <t>R. P. Penman</t>
  </si>
  <si>
    <t>Rex Meyer</t>
  </si>
  <si>
    <t>Ross Carrena</t>
  </si>
  <si>
    <t>Ryan St. Peter</t>
  </si>
  <si>
    <t>Sam Samsami</t>
  </si>
  <si>
    <t>Sam Shepard</t>
  </si>
  <si>
    <t>Sarah Petzinger</t>
  </si>
  <si>
    <t>Seong Miccolis</t>
  </si>
  <si>
    <t>Shane Carroll</t>
  </si>
  <si>
    <t>Spencer McHenry</t>
  </si>
  <si>
    <t>Tom Stiberth</t>
  </si>
  <si>
    <t>Vinay Doma</t>
  </si>
  <si>
    <t>William Rolf</t>
  </si>
  <si>
    <t>Winston McCauley</t>
  </si>
  <si>
    <t>Section</t>
  </si>
  <si>
    <t>Seed</t>
  </si>
  <si>
    <t>Knights</t>
  </si>
  <si>
    <t>Out</t>
  </si>
  <si>
    <t>Squires</t>
  </si>
  <si>
    <t>$</t>
  </si>
  <si>
    <t>???</t>
  </si>
  <si>
    <t>Tom Miedona</t>
  </si>
  <si>
    <t>Walgreens</t>
  </si>
  <si>
    <t>Tom M/Bill B</t>
  </si>
  <si>
    <t>Kyle S/John K</t>
  </si>
  <si>
    <t>GregK/DanS</t>
  </si>
  <si>
    <t>JK/JL</t>
  </si>
  <si>
    <t>James Kilcran</t>
  </si>
  <si>
    <t>Ross C/Tom M</t>
  </si>
  <si>
    <t>Bill B/Dan S</t>
  </si>
  <si>
    <t>Ryan Reiger</t>
  </si>
  <si>
    <t>Dennis Freidel Jr.</t>
  </si>
  <si>
    <t>John O'Leary</t>
  </si>
  <si>
    <t>Jeff Wiewel/Gary/Elizabeth</t>
  </si>
  <si>
    <t>Alumni</t>
  </si>
  <si>
    <t>Tom S/Nils B</t>
  </si>
  <si>
    <t>Tom S, Joe F</t>
  </si>
  <si>
    <t>Chelsea/Nils</t>
  </si>
  <si>
    <t>Davidsons</t>
  </si>
  <si>
    <t>Paid Thru</t>
  </si>
  <si>
    <t>Eric Guo</t>
  </si>
  <si>
    <t>Pedro Guizar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</si>
</sst>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0.0"/>
    <numFmt numFmtId="166" formatCode="\$#,##0.00_);[Red]&quot;($&quot;#,##0.00\)"/>
  </numFmts>
  <fonts count="22">
    <font>
      <sz val="10"/>
      <name val="Arial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32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2"/>
      <name val="Times New Roman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Alignment="1">
      <alignment/>
    </xf>
    <xf numFmtId="0" fontId="1" fillId="3" borderId="0" xfId="0" applyAlignment="1">
      <alignment/>
    </xf>
    <xf numFmtId="0" fontId="1" fillId="4" borderId="0" xfId="0" applyAlignment="1">
      <alignment/>
    </xf>
    <xf numFmtId="0" fontId="1" fillId="5" borderId="0" xfId="0" applyAlignment="1">
      <alignment/>
    </xf>
    <xf numFmtId="0" fontId="1" fillId="6" borderId="0" xfId="0" applyAlignment="1">
      <alignment/>
    </xf>
    <xf numFmtId="0" fontId="1" fillId="3" borderId="0" xfId="0" applyAlignment="1">
      <alignment/>
    </xf>
    <xf numFmtId="0" fontId="1" fillId="7" borderId="0" xfId="0" applyAlignment="1">
      <alignment/>
    </xf>
    <xf numFmtId="0" fontId="2" fillId="8" borderId="0" xfId="0" applyAlignment="1">
      <alignment/>
    </xf>
    <xf numFmtId="0" fontId="2" fillId="4" borderId="0" xfId="0" applyAlignment="1">
      <alignment/>
    </xf>
    <xf numFmtId="0" fontId="2" fillId="5" borderId="0" xfId="0" applyAlignment="1">
      <alignment/>
    </xf>
    <xf numFmtId="0" fontId="2" fillId="9" borderId="0" xfId="0" applyAlignment="1">
      <alignment/>
    </xf>
    <xf numFmtId="0" fontId="2" fillId="10" borderId="0" xfId="0" applyAlignment="1">
      <alignment/>
    </xf>
    <xf numFmtId="0" fontId="2" fillId="11" borderId="0" xfId="0" applyAlignment="1">
      <alignment/>
    </xf>
    <xf numFmtId="0" fontId="2" fillId="12" borderId="0" xfId="0" applyAlignment="1">
      <alignment/>
    </xf>
    <xf numFmtId="0" fontId="2" fillId="13" borderId="0" xfId="0" applyAlignment="1">
      <alignment/>
    </xf>
    <xf numFmtId="0" fontId="2" fillId="14" borderId="0" xfId="0" applyAlignment="1">
      <alignment/>
    </xf>
    <xf numFmtId="0" fontId="2" fillId="9" borderId="0" xfId="0" applyAlignment="1">
      <alignment/>
    </xf>
    <xf numFmtId="0" fontId="2" fillId="10" borderId="0" xfId="0" applyAlignment="1">
      <alignment/>
    </xf>
    <xf numFmtId="0" fontId="2" fillId="15" borderId="0" xfId="0" applyAlignment="1">
      <alignment/>
    </xf>
    <xf numFmtId="0" fontId="3" fillId="16" borderId="0" xfId="0" applyAlignment="1">
      <alignment/>
    </xf>
    <xf numFmtId="0" fontId="4" fillId="17" borderId="1" xfId="0" applyBorder="1" applyAlignment="1">
      <alignment/>
    </xf>
    <xf numFmtId="0" fontId="5" fillId="18" borderId="2" xfId="0" applyBorder="1" applyAlignment="1">
      <alignment/>
    </xf>
    <xf numFmtId="43" fontId="0" fillId="0" borderId="0" xfId="0" applyAlignment="1">
      <alignment/>
    </xf>
    <xf numFmtId="41" fontId="0" fillId="0" borderId="0" xfId="0" applyAlignment="1">
      <alignment/>
    </xf>
    <xf numFmtId="44" fontId="0" fillId="0" borderId="0" xfId="0" applyAlignment="1">
      <alignment/>
    </xf>
    <xf numFmtId="42" fontId="0" fillId="0" borderId="0" xfId="0" applyAlignment="1">
      <alignment/>
    </xf>
    <xf numFmtId="0" fontId="6" fillId="0" borderId="0" xfId="0" applyAlignment="1">
      <alignment/>
    </xf>
    <xf numFmtId="0" fontId="7" fillId="19" borderId="0" xfId="0" applyAlignment="1">
      <alignment/>
    </xf>
    <xf numFmtId="0" fontId="8" fillId="0" borderId="3" xfId="0" applyBorder="1" applyAlignment="1">
      <alignment/>
    </xf>
    <xf numFmtId="0" fontId="9" fillId="0" borderId="4" xfId="0" applyBorder="1" applyAlignment="1">
      <alignment/>
    </xf>
    <xf numFmtId="0" fontId="10" fillId="0" borderId="5" xfId="0" applyBorder="1" applyAlignment="1">
      <alignment/>
    </xf>
    <xf numFmtId="0" fontId="10" fillId="0" borderId="0" xfId="0" applyAlignment="1">
      <alignment/>
    </xf>
    <xf numFmtId="0" fontId="11" fillId="2" borderId="1" xfId="0" applyBorder="1" applyAlignment="1">
      <alignment/>
    </xf>
    <xf numFmtId="0" fontId="12" fillId="0" borderId="6" xfId="0" applyBorder="1" applyAlignment="1">
      <alignment/>
    </xf>
    <xf numFmtId="0" fontId="13" fillId="20" borderId="0" xfId="0" applyAlignment="1">
      <alignment/>
    </xf>
    <xf numFmtId="0" fontId="0" fillId="21" borderId="7" xfId="0" applyBorder="1" applyAlignment="1">
      <alignment/>
    </xf>
    <xf numFmtId="0" fontId="14" fillId="17" borderId="8" xfId="0" applyBorder="1" applyAlignment="1">
      <alignment/>
    </xf>
    <xf numFmtId="9" fontId="0" fillId="0" borderId="0" xfId="0" applyAlignment="1">
      <alignment/>
    </xf>
    <xf numFmtId="0" fontId="15" fillId="0" borderId="0" xfId="0" applyAlignment="1">
      <alignment/>
    </xf>
    <xf numFmtId="0" fontId="16" fillId="0" borderId="9" xfId="0" applyBorder="1" applyAlignment="1">
      <alignment/>
    </xf>
    <xf numFmtId="0" fontId="17" fillId="0" borderId="0" xfId="0" applyAlignment="1">
      <alignment/>
    </xf>
    <xf numFmtId="0" fontId="19" fillId="0" borderId="0" xfId="0" applyAlignment="1">
      <alignment/>
    </xf>
    <xf numFmtId="0" fontId="19" fillId="0" borderId="0" xfId="0" applyAlignment="1">
      <alignment horizontal="left"/>
    </xf>
    <xf numFmtId="0" fontId="0" fillId="0" borderId="0" xfId="0" applyAlignment="1">
      <alignment horizontal="left"/>
    </xf>
    <xf numFmtId="164" fontId="19" fillId="0" borderId="0" xfId="0" applyAlignment="1">
      <alignment horizontal="left"/>
    </xf>
    <xf numFmtId="165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Alignment="1">
      <alignment/>
    </xf>
    <xf numFmtId="0" fontId="0" fillId="0" borderId="0" xfId="0" applyAlignment="1">
      <alignment/>
    </xf>
    <xf numFmtId="14" fontId="20" fillId="0" borderId="0" xfId="0" applyAlignment="1">
      <alignment/>
    </xf>
    <xf numFmtId="0" fontId="20" fillId="0" borderId="0" xfId="0" applyAlignment="1">
      <alignment/>
    </xf>
    <xf numFmtId="165" fontId="20" fillId="0" borderId="0" xfId="0" applyAlignment="1">
      <alignment/>
    </xf>
    <xf numFmtId="0" fontId="20" fillId="0" borderId="0" xfId="0" applyAlignment="1">
      <alignment/>
    </xf>
    <xf numFmtId="166" fontId="0" fillId="0" borderId="0" xfId="0" applyAlignment="1">
      <alignment/>
    </xf>
    <xf numFmtId="9" fontId="0" fillId="0" borderId="0" xfId="0" applyAlignment="1">
      <alignment/>
    </xf>
    <xf numFmtId="0" fontId="18" fillId="0" borderId="0" xfId="0" applyAlignment="1">
      <alignment horizontal="center"/>
    </xf>
    <xf numFmtId="0" fontId="19" fillId="0" borderId="0" xfId="0" applyAlignment="1">
      <alignment horizontal="center"/>
    </xf>
    <xf numFmtId="0" fontId="18" fillId="0" borderId="0" xfId="0" applyAlignment="1">
      <alignment horizontal="center"/>
    </xf>
    <xf numFmtId="0" fontId="19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defaultGridColor="0" zoomScale="75" zoomScaleNormal="75" colorId="8" workbookViewId="0" topLeftCell="A1">
      <selection activeCell="A47" sqref="A47:IV47"/>
    </sheetView>
  </sheetViews>
  <sheetFormatPr defaultColWidth="11.57421875" defaultRowHeight="12.75"/>
  <cols>
    <col min="1" max="1" width="8.00390625" style="0" customWidth="1"/>
    <col min="2" max="2" width="20.421875" style="0" customWidth="1"/>
    <col min="3" max="3" width="6.421875" style="0" customWidth="1"/>
    <col min="4" max="4" width="6.421875" style="46" customWidth="1"/>
    <col min="5" max="5" width="7.57421875" style="0" customWidth="1"/>
    <col min="6" max="6" width="12.57421875" style="46" customWidth="1"/>
    <col min="7" max="7" width="14.140625" style="46" bestFit="1" customWidth="1"/>
    <col min="8" max="8" width="12.8515625" style="46" customWidth="1"/>
    <col min="9" max="9" width="13.140625" style="46" customWidth="1"/>
    <col min="10" max="232" width="11.57421875" style="0" customWidth="1"/>
  </cols>
  <sheetData>
    <row r="1" spans="1:9" ht="12.75">
      <c r="A1" t="s">
        <v>10</v>
      </c>
      <c r="B1" t="s">
        <v>13</v>
      </c>
      <c r="C1" t="s">
        <v>14</v>
      </c>
      <c r="D1" s="46" t="s">
        <v>15</v>
      </c>
      <c r="E1" t="s">
        <v>16</v>
      </c>
      <c r="F1" t="s">
        <v>18</v>
      </c>
      <c r="G1" t="s">
        <v>19</v>
      </c>
      <c r="H1" s="47" t="s">
        <v>20</v>
      </c>
      <c r="I1" t="s">
        <v>21</v>
      </c>
    </row>
    <row r="2" spans="1:9" ht="12.75">
      <c r="A2" s="48">
        <v>1</v>
      </c>
      <c r="B2" t="s">
        <v>23</v>
      </c>
      <c r="C2">
        <v>1980</v>
      </c>
      <c r="D2" s="46">
        <v>16</v>
      </c>
      <c r="E2">
        <v>16</v>
      </c>
      <c r="F2" t="s">
        <v>49</v>
      </c>
      <c r="G2" t="s">
        <v>25</v>
      </c>
      <c r="H2" t="s">
        <v>35</v>
      </c>
      <c r="I2" t="s">
        <v>27</v>
      </c>
    </row>
    <row r="3" spans="1:9" ht="12.75">
      <c r="A3" s="48">
        <f>A2+1</f>
        <v>2</v>
      </c>
      <c r="B3" t="s">
        <v>25</v>
      </c>
      <c r="C3">
        <v>1860</v>
      </c>
      <c r="D3" s="46">
        <v>15.5</v>
      </c>
      <c r="E3">
        <v>22</v>
      </c>
      <c r="F3" t="s">
        <v>36</v>
      </c>
      <c r="G3" t="s">
        <v>23</v>
      </c>
      <c r="H3" t="s">
        <v>39</v>
      </c>
      <c r="I3" t="s">
        <v>38</v>
      </c>
    </row>
    <row r="4" spans="1:9" ht="12.75">
      <c r="A4" s="48">
        <f>A3+1</f>
        <v>3</v>
      </c>
      <c r="B4" t="s">
        <v>27</v>
      </c>
      <c r="C4">
        <v>1771</v>
      </c>
      <c r="D4" s="46">
        <v>12.5</v>
      </c>
      <c r="E4">
        <v>22</v>
      </c>
      <c r="F4" t="s">
        <v>48</v>
      </c>
      <c r="G4" t="s">
        <v>35</v>
      </c>
      <c r="H4" t="s">
        <v>36</v>
      </c>
      <c r="I4" t="s">
        <v>25</v>
      </c>
    </row>
    <row r="5" spans="1:9" ht="12.75">
      <c r="A5" s="48">
        <f>A4+1</f>
        <v>4</v>
      </c>
      <c r="B5" t="s">
        <v>36</v>
      </c>
      <c r="C5">
        <v>1675</v>
      </c>
      <c r="D5" s="46">
        <v>11</v>
      </c>
      <c r="E5">
        <v>24</v>
      </c>
      <c r="F5" t="s">
        <v>25</v>
      </c>
      <c r="G5" t="s">
        <v>39</v>
      </c>
      <c r="H5" t="s">
        <v>48</v>
      </c>
      <c r="I5" t="s">
        <v>27</v>
      </c>
    </row>
    <row r="6" spans="1:9" ht="12.75">
      <c r="A6" s="48">
        <f>A5+1</f>
        <v>5</v>
      </c>
      <c r="B6" t="s">
        <v>41</v>
      </c>
      <c r="C6">
        <v>1723</v>
      </c>
      <c r="D6" s="46">
        <v>10.5</v>
      </c>
      <c r="E6">
        <v>17</v>
      </c>
      <c r="F6" t="s">
        <v>39</v>
      </c>
      <c r="G6" t="s">
        <v>51</v>
      </c>
      <c r="H6" t="s">
        <v>38</v>
      </c>
      <c r="I6" t="s">
        <v>49</v>
      </c>
    </row>
    <row r="7" spans="1:9" ht="12.75">
      <c r="A7" s="48">
        <f>A6+1</f>
        <v>6</v>
      </c>
      <c r="B7" t="s">
        <v>38</v>
      </c>
      <c r="C7">
        <v>1415</v>
      </c>
      <c r="D7" s="46">
        <v>10.5</v>
      </c>
      <c r="E7">
        <v>16</v>
      </c>
      <c r="F7" t="s">
        <v>35</v>
      </c>
      <c r="G7" t="s">
        <v>41</v>
      </c>
      <c r="H7" t="s">
        <v>25</v>
      </c>
      <c r="I7" s="46" t="s">
        <v>512</v>
      </c>
    </row>
    <row r="8" spans="1:9" ht="12.75">
      <c r="A8" s="48">
        <f>A7+1</f>
        <v>7</v>
      </c>
      <c r="B8" t="s">
        <v>35</v>
      </c>
      <c r="C8">
        <v>1813</v>
      </c>
      <c r="D8" s="46">
        <v>10.5</v>
      </c>
      <c r="E8">
        <v>15</v>
      </c>
      <c r="F8" t="s">
        <v>38</v>
      </c>
      <c r="G8" t="s">
        <v>27</v>
      </c>
      <c r="H8" t="s">
        <v>23</v>
      </c>
      <c r="I8" t="s">
        <v>39</v>
      </c>
    </row>
    <row r="9" spans="1:9" ht="12.75">
      <c r="A9" s="48">
        <f>A8+1</f>
        <v>8</v>
      </c>
      <c r="B9" t="s">
        <v>49</v>
      </c>
      <c r="C9">
        <v>1751</v>
      </c>
      <c r="D9" s="46">
        <v>10.5</v>
      </c>
      <c r="E9">
        <v>15</v>
      </c>
      <c r="F9" t="s">
        <v>23</v>
      </c>
      <c r="G9" t="s">
        <v>48</v>
      </c>
      <c r="H9" t="s">
        <v>43</v>
      </c>
      <c r="I9" t="s">
        <v>41</v>
      </c>
    </row>
    <row r="10" spans="1:9" ht="12.75">
      <c r="A10" s="48">
        <f>A9+1</f>
        <v>9</v>
      </c>
      <c r="B10" t="s">
        <v>43</v>
      </c>
      <c r="C10">
        <v>1609</v>
      </c>
      <c r="D10" s="46">
        <v>10</v>
      </c>
      <c r="E10">
        <v>22</v>
      </c>
      <c r="F10" t="s">
        <v>29</v>
      </c>
      <c r="G10" t="s">
        <v>60</v>
      </c>
      <c r="H10" t="s">
        <v>49</v>
      </c>
      <c r="I10" t="s">
        <v>65</v>
      </c>
    </row>
    <row r="11" spans="1:9" ht="12.75">
      <c r="A11" s="48">
        <f>A10+1</f>
        <v>10</v>
      </c>
      <c r="B11" t="s">
        <v>48</v>
      </c>
      <c r="C11">
        <v>1437</v>
      </c>
      <c r="D11" s="46">
        <v>10</v>
      </c>
      <c r="E11">
        <v>16</v>
      </c>
      <c r="F11" t="s">
        <v>27</v>
      </c>
      <c r="G11" t="s">
        <v>49</v>
      </c>
      <c r="H11" t="s">
        <v>36</v>
      </c>
      <c r="I11" t="s">
        <v>60</v>
      </c>
    </row>
    <row r="12" spans="1:9" ht="12.75">
      <c r="A12" s="48">
        <f>A11+1</f>
        <v>11</v>
      </c>
      <c r="B12" t="s">
        <v>51</v>
      </c>
      <c r="C12">
        <v>1188</v>
      </c>
      <c r="D12" s="46">
        <v>9.5</v>
      </c>
      <c r="E12">
        <v>22</v>
      </c>
      <c r="F12" t="s">
        <v>60</v>
      </c>
      <c r="G12" t="s">
        <v>41</v>
      </c>
      <c r="H12" t="s">
        <v>71</v>
      </c>
      <c r="I12" t="s">
        <v>39</v>
      </c>
    </row>
    <row r="13" spans="1:9" ht="12.75">
      <c r="A13" s="48">
        <f>A12+1</f>
        <v>12</v>
      </c>
      <c r="B13" t="s">
        <v>39</v>
      </c>
      <c r="C13">
        <v>1422</v>
      </c>
      <c r="D13" s="46">
        <v>9</v>
      </c>
      <c r="E13">
        <v>21</v>
      </c>
      <c r="F13" t="s">
        <v>41</v>
      </c>
      <c r="G13" t="s">
        <v>36</v>
      </c>
      <c r="H13" t="s">
        <v>25</v>
      </c>
      <c r="I13" t="s">
        <v>51</v>
      </c>
    </row>
    <row r="14" spans="1:9" ht="12.75">
      <c r="A14" s="48">
        <f>A13+1</f>
        <v>13</v>
      </c>
      <c r="B14" t="s">
        <v>46</v>
      </c>
      <c r="C14">
        <v>1715</v>
      </c>
      <c r="D14" s="46">
        <v>9</v>
      </c>
      <c r="E14">
        <v>19</v>
      </c>
      <c r="F14" t="s">
        <v>61</v>
      </c>
      <c r="G14" t="s">
        <v>29</v>
      </c>
      <c r="H14" s="50" t="s">
        <v>44</v>
      </c>
      <c r="I14" t="s">
        <v>33</v>
      </c>
    </row>
    <row r="15" spans="1:9" ht="12.75">
      <c r="A15" s="48">
        <f>A14+1</f>
        <v>14</v>
      </c>
      <c r="B15" t="s">
        <v>29</v>
      </c>
      <c r="C15">
        <v>1747</v>
      </c>
      <c r="D15" s="46">
        <v>9</v>
      </c>
      <c r="E15">
        <v>15</v>
      </c>
      <c r="F15" t="s">
        <v>43</v>
      </c>
      <c r="G15" t="s">
        <v>46</v>
      </c>
      <c r="H15" t="s">
        <v>38</v>
      </c>
      <c r="I15" t="s">
        <v>35</v>
      </c>
    </row>
    <row r="16" spans="1:9" ht="12.75">
      <c r="A16" s="48">
        <f>A15+1</f>
        <v>15</v>
      </c>
      <c r="B16" s="50" t="s">
        <v>44</v>
      </c>
      <c r="C16" s="50">
        <v>1313</v>
      </c>
      <c r="D16" s="46">
        <v>9</v>
      </c>
      <c r="E16">
        <v>15</v>
      </c>
      <c r="F16" t="s">
        <v>33</v>
      </c>
      <c r="G16" s="50" t="s">
        <v>50</v>
      </c>
      <c r="H16" t="s">
        <v>46</v>
      </c>
      <c r="I16" t="s">
        <v>71</v>
      </c>
    </row>
    <row r="17" spans="1:9" ht="12.75">
      <c r="A17" s="48">
        <f>A16+1</f>
        <v>16</v>
      </c>
      <c r="B17" t="s">
        <v>60</v>
      </c>
      <c r="D17" s="46">
        <v>8</v>
      </c>
      <c r="E17">
        <v>21</v>
      </c>
      <c r="F17" t="s">
        <v>51</v>
      </c>
      <c r="G17" t="s">
        <v>43</v>
      </c>
      <c r="H17" t="s">
        <v>48</v>
      </c>
      <c r="I17" t="s">
        <v>33</v>
      </c>
    </row>
    <row r="18" spans="1:9" ht="12.75">
      <c r="A18" s="48">
        <f>A17+1</f>
        <v>17</v>
      </c>
      <c r="B18" t="s">
        <v>33</v>
      </c>
      <c r="C18">
        <v>1550</v>
      </c>
      <c r="D18" s="46">
        <v>8</v>
      </c>
      <c r="E18">
        <v>18</v>
      </c>
      <c r="F18" s="50" t="s">
        <v>44</v>
      </c>
      <c r="G18" t="s">
        <v>46</v>
      </c>
      <c r="H18" t="s">
        <v>60</v>
      </c>
      <c r="I18" t="s">
        <v>49</v>
      </c>
    </row>
    <row r="19" spans="1:9" ht="12.75">
      <c r="A19" s="48">
        <f>A18+1</f>
        <v>18</v>
      </c>
      <c r="B19" t="s">
        <v>61</v>
      </c>
      <c r="C19">
        <v>1159</v>
      </c>
      <c r="D19" s="46">
        <v>8</v>
      </c>
      <c r="E19">
        <v>15</v>
      </c>
      <c r="F19" t="s">
        <v>46</v>
      </c>
      <c r="G19" t="s">
        <v>78</v>
      </c>
      <c r="H19" t="s">
        <v>71</v>
      </c>
      <c r="I19" s="50" t="s">
        <v>44</v>
      </c>
    </row>
    <row r="20" spans="1:9" ht="12.75">
      <c r="A20" s="48">
        <f>A19+1</f>
        <v>19</v>
      </c>
      <c r="B20" t="s">
        <v>89</v>
      </c>
      <c r="C20">
        <v>1655</v>
      </c>
      <c r="D20" s="46">
        <v>8</v>
      </c>
      <c r="E20">
        <v>9</v>
      </c>
      <c r="F20" t="s">
        <v>517</v>
      </c>
      <c r="G20" t="s">
        <v>71</v>
      </c>
      <c r="H20" s="50" t="s">
        <v>50</v>
      </c>
      <c r="I20" t="s">
        <v>73</v>
      </c>
    </row>
    <row r="21" spans="1:9" ht="12.75">
      <c r="A21" s="48">
        <f>A20+1</f>
        <v>20</v>
      </c>
      <c r="B21" t="s">
        <v>65</v>
      </c>
      <c r="C21">
        <v>1700</v>
      </c>
      <c r="D21" s="46">
        <v>7</v>
      </c>
      <c r="E21">
        <v>12</v>
      </c>
      <c r="F21" t="s">
        <v>43</v>
      </c>
      <c r="G21" t="s">
        <v>39</v>
      </c>
      <c r="H21" s="46" t="s">
        <v>49</v>
      </c>
      <c r="I21" t="s">
        <v>60</v>
      </c>
    </row>
    <row r="22" spans="1:9" ht="12.75">
      <c r="A22" s="48">
        <f>A21+1</f>
        <v>21</v>
      </c>
      <c r="B22" s="50" t="s">
        <v>50</v>
      </c>
      <c r="C22" s="50">
        <v>1434</v>
      </c>
      <c r="D22" s="46">
        <v>6.5</v>
      </c>
      <c r="E22">
        <v>19</v>
      </c>
      <c r="F22" t="s">
        <v>71</v>
      </c>
      <c r="G22" s="50" t="s">
        <v>44</v>
      </c>
      <c r="H22" t="s">
        <v>89</v>
      </c>
      <c r="I22" t="s">
        <v>64</v>
      </c>
    </row>
    <row r="23" spans="1:9" ht="12.75">
      <c r="A23" s="48">
        <f>A22+1</f>
        <v>22</v>
      </c>
      <c r="B23" t="s">
        <v>71</v>
      </c>
      <c r="C23">
        <v>1627</v>
      </c>
      <c r="D23" s="46">
        <v>6.5</v>
      </c>
      <c r="E23">
        <v>9</v>
      </c>
      <c r="F23" s="50" t="s">
        <v>50</v>
      </c>
      <c r="G23" t="s">
        <v>89</v>
      </c>
      <c r="H23" t="s">
        <v>51</v>
      </c>
      <c r="I23" t="s">
        <v>61</v>
      </c>
    </row>
    <row r="24" spans="1:9" ht="12.75">
      <c r="A24" s="48">
        <f>A23+1</f>
        <v>23</v>
      </c>
      <c r="B24" t="s">
        <v>64</v>
      </c>
      <c r="D24" s="46">
        <v>3.5</v>
      </c>
      <c r="E24">
        <v>18</v>
      </c>
      <c r="F24" t="s">
        <v>78</v>
      </c>
      <c r="G24" s="50" t="s">
        <v>50</v>
      </c>
      <c r="H24" t="s">
        <v>89</v>
      </c>
      <c r="I24" t="s">
        <v>73</v>
      </c>
    </row>
    <row r="25" spans="1:9" ht="12.75">
      <c r="A25" s="48">
        <f>A24+1</f>
        <v>24</v>
      </c>
      <c r="B25" t="s">
        <v>31</v>
      </c>
      <c r="C25">
        <v>1200</v>
      </c>
      <c r="D25" s="46">
        <v>3.5</v>
      </c>
      <c r="E25">
        <v>9</v>
      </c>
      <c r="F25" t="s">
        <v>60</v>
      </c>
      <c r="G25" s="46" t="s">
        <v>62</v>
      </c>
      <c r="H25" t="s">
        <v>64</v>
      </c>
      <c r="I25" t="s">
        <v>65</v>
      </c>
    </row>
    <row r="26" spans="1:9" ht="12.75">
      <c r="A26" s="48">
        <f>A25+1</f>
        <v>25</v>
      </c>
      <c r="B26" t="s">
        <v>62</v>
      </c>
      <c r="C26">
        <v>1102</v>
      </c>
      <c r="D26" s="46">
        <v>3.5</v>
      </c>
      <c r="E26">
        <v>6</v>
      </c>
      <c r="F26" t="s">
        <v>71</v>
      </c>
      <c r="G26" s="46" t="s">
        <v>31</v>
      </c>
      <c r="H26" t="s">
        <v>60</v>
      </c>
      <c r="I26" s="46" t="s">
        <v>28</v>
      </c>
    </row>
    <row r="27" spans="1:9" ht="12.75">
      <c r="A27" s="48">
        <f>A26+1</f>
        <v>26</v>
      </c>
      <c r="B27" t="s">
        <v>67</v>
      </c>
      <c r="C27">
        <v>1659</v>
      </c>
      <c r="D27" s="46">
        <v>3.5</v>
      </c>
      <c r="E27">
        <v>5</v>
      </c>
      <c r="F27" s="46" t="s">
        <v>53</v>
      </c>
      <c r="G27" t="s">
        <v>52</v>
      </c>
      <c r="H27" t="s">
        <v>65</v>
      </c>
      <c r="I27" t="s">
        <v>74</v>
      </c>
    </row>
    <row r="28" spans="1:9" ht="12.75">
      <c r="A28" s="48">
        <f>A27+1</f>
        <v>27</v>
      </c>
      <c r="B28" t="s">
        <v>73</v>
      </c>
      <c r="C28">
        <v>1378</v>
      </c>
      <c r="D28" s="46">
        <v>3</v>
      </c>
      <c r="E28">
        <v>5</v>
      </c>
      <c r="F28" t="s">
        <v>89</v>
      </c>
      <c r="G28" t="s">
        <v>64</v>
      </c>
      <c r="H28" t="s">
        <v>74</v>
      </c>
      <c r="I28" s="46" t="s">
        <v>510</v>
      </c>
    </row>
    <row r="29" spans="1:8" ht="12.75">
      <c r="A29" s="48">
        <f>A28+1</f>
        <v>28</v>
      </c>
      <c r="B29" t="s">
        <v>75</v>
      </c>
      <c r="C29">
        <v>2200</v>
      </c>
      <c r="D29" s="46">
        <v>3</v>
      </c>
      <c r="E29">
        <v>3</v>
      </c>
      <c r="F29" s="46" t="s">
        <v>26</v>
      </c>
      <c r="G29" s="46" t="s">
        <v>28</v>
      </c>
      <c r="H29" t="s">
        <v>30</v>
      </c>
    </row>
    <row r="30" spans="1:9" ht="12.75">
      <c r="A30" s="48">
        <f>A29+1</f>
        <v>29</v>
      </c>
      <c r="B30" t="s">
        <v>66</v>
      </c>
      <c r="D30" s="46">
        <v>2.5</v>
      </c>
      <c r="E30">
        <v>7</v>
      </c>
      <c r="F30" t="s">
        <v>69</v>
      </c>
      <c r="G30" t="s">
        <v>64</v>
      </c>
      <c r="H30" t="s">
        <v>49</v>
      </c>
      <c r="I30" t="s">
        <v>51</v>
      </c>
    </row>
    <row r="31" spans="1:9" ht="12.75">
      <c r="A31" s="48">
        <f>A30+1</f>
        <v>30</v>
      </c>
      <c r="B31" t="s">
        <v>52</v>
      </c>
      <c r="C31">
        <v>106</v>
      </c>
      <c r="D31" s="46">
        <v>2</v>
      </c>
      <c r="E31">
        <v>15</v>
      </c>
      <c r="F31" t="s">
        <v>516</v>
      </c>
      <c r="G31" t="s">
        <v>230</v>
      </c>
      <c r="H31" s="50" t="s">
        <v>50</v>
      </c>
      <c r="I31" t="s">
        <v>64</v>
      </c>
    </row>
    <row r="32" spans="1:9" ht="12.75">
      <c r="A32" s="48">
        <f>A31+1</f>
        <v>31</v>
      </c>
      <c r="B32" t="s">
        <v>55</v>
      </c>
      <c r="C32">
        <v>1239</v>
      </c>
      <c r="D32" s="46">
        <v>2</v>
      </c>
      <c r="E32">
        <v>8</v>
      </c>
      <c r="F32" t="s">
        <v>33</v>
      </c>
      <c r="G32" s="50" t="s">
        <v>44</v>
      </c>
      <c r="H32" t="s">
        <v>60</v>
      </c>
      <c r="I32" s="50" t="s">
        <v>50</v>
      </c>
    </row>
    <row r="33" spans="1:9" ht="12.75">
      <c r="A33" s="48">
        <f>A32+1</f>
        <v>32</v>
      </c>
      <c r="B33" t="s">
        <v>74</v>
      </c>
      <c r="C33">
        <v>1599</v>
      </c>
      <c r="D33" s="46">
        <v>2</v>
      </c>
      <c r="E33">
        <v>6</v>
      </c>
      <c r="F33" s="46" t="s">
        <v>514</v>
      </c>
      <c r="G33" t="s">
        <v>89</v>
      </c>
      <c r="H33" t="s">
        <v>73</v>
      </c>
      <c r="I33" s="46" t="s">
        <v>89</v>
      </c>
    </row>
    <row r="34" spans="1:9" ht="12.75">
      <c r="A34" s="48">
        <f>A33+1</f>
        <v>33</v>
      </c>
      <c r="B34" t="s">
        <v>78</v>
      </c>
      <c r="C34">
        <v>1105</v>
      </c>
      <c r="D34" s="46">
        <v>2</v>
      </c>
      <c r="E34">
        <v>4</v>
      </c>
      <c r="F34" t="s">
        <v>61</v>
      </c>
      <c r="G34" t="s">
        <v>64</v>
      </c>
      <c r="H34" t="s">
        <v>74</v>
      </c>
      <c r="I34" t="s">
        <v>69</v>
      </c>
    </row>
    <row r="35" spans="1:8" ht="12.75">
      <c r="A35" s="48">
        <f>A34+1</f>
        <v>34</v>
      </c>
      <c r="B35" t="s">
        <v>69</v>
      </c>
      <c r="C35">
        <v>1362</v>
      </c>
      <c r="D35" s="46">
        <v>2</v>
      </c>
      <c r="E35">
        <v>3</v>
      </c>
      <c r="F35" t="s">
        <v>66</v>
      </c>
      <c r="G35" t="s">
        <v>78</v>
      </c>
      <c r="H35" t="s">
        <v>65</v>
      </c>
    </row>
    <row r="36" spans="1:9" ht="12.75">
      <c r="A36" s="48">
        <f>A35+1</f>
        <v>35</v>
      </c>
      <c r="B36" t="s">
        <v>79</v>
      </c>
      <c r="C36">
        <v>2077</v>
      </c>
      <c r="D36" s="46">
        <v>1.5</v>
      </c>
      <c r="E36">
        <v>4</v>
      </c>
      <c r="F36" s="46" t="s">
        <v>32</v>
      </c>
      <c r="G36" s="46" t="s">
        <v>26</v>
      </c>
      <c r="H36" s="46" t="s">
        <v>28</v>
      </c>
      <c r="I36" t="s">
        <v>30</v>
      </c>
    </row>
    <row r="37" spans="1:8" ht="12.75">
      <c r="A37" s="48">
        <f>A36+1</f>
        <v>36</v>
      </c>
      <c r="B37" t="s">
        <v>230</v>
      </c>
      <c r="D37" s="46">
        <v>1</v>
      </c>
      <c r="E37">
        <v>3</v>
      </c>
      <c r="F37" t="s">
        <v>81</v>
      </c>
      <c r="G37" t="s">
        <v>52</v>
      </c>
      <c r="H37" t="s">
        <v>74</v>
      </c>
    </row>
    <row r="38" spans="1:8" ht="12.75">
      <c r="A38" s="48">
        <f>A37+1</f>
        <v>37</v>
      </c>
      <c r="B38" t="s">
        <v>81</v>
      </c>
      <c r="C38">
        <v>1500</v>
      </c>
      <c r="D38" s="46">
        <v>1</v>
      </c>
      <c r="E38">
        <v>3</v>
      </c>
      <c r="F38" t="s">
        <v>230</v>
      </c>
      <c r="G38" s="46" t="s">
        <v>30</v>
      </c>
      <c r="H38" t="s">
        <v>40</v>
      </c>
    </row>
    <row r="39" spans="1:7" ht="12.75">
      <c r="A39" s="48">
        <f>A38+1</f>
        <v>38</v>
      </c>
      <c r="B39" t="s">
        <v>76</v>
      </c>
      <c r="C39">
        <v>1104</v>
      </c>
      <c r="D39" s="46">
        <v>1</v>
      </c>
      <c r="E39">
        <v>2</v>
      </c>
      <c r="F39" t="s">
        <v>89</v>
      </c>
      <c r="G39" t="s">
        <v>64</v>
      </c>
    </row>
    <row r="40" spans="1:7" ht="12.75">
      <c r="A40" s="48">
        <f>A39+1</f>
        <v>39</v>
      </c>
      <c r="B40" s="50" t="s">
        <v>63</v>
      </c>
      <c r="C40" s="50"/>
      <c r="D40" s="46">
        <v>1</v>
      </c>
      <c r="E40">
        <v>2</v>
      </c>
      <c r="F40" t="s">
        <v>39</v>
      </c>
      <c r="G40" s="50" t="s">
        <v>44</v>
      </c>
    </row>
    <row r="41" spans="1:6" ht="12.75">
      <c r="A41" s="48">
        <f>A40+1</f>
        <v>40</v>
      </c>
      <c r="B41" t="s">
        <v>80</v>
      </c>
      <c r="C41">
        <v>1514</v>
      </c>
      <c r="D41" s="46">
        <v>1</v>
      </c>
      <c r="E41">
        <v>1</v>
      </c>
      <c r="F41" t="s">
        <v>74</v>
      </c>
    </row>
    <row r="42" spans="1:6" ht="12.75">
      <c r="A42" s="48">
        <f>A41+1</f>
        <v>41</v>
      </c>
      <c r="B42" t="s">
        <v>77</v>
      </c>
      <c r="C42">
        <v>1324</v>
      </c>
      <c r="D42" s="46">
        <v>1</v>
      </c>
      <c r="E42">
        <v>1</v>
      </c>
      <c r="F42" t="s">
        <v>64</v>
      </c>
    </row>
    <row r="43" spans="1:6" ht="12.75">
      <c r="A43" s="48">
        <f>A42+1</f>
        <v>42</v>
      </c>
      <c r="B43" t="s">
        <v>516</v>
      </c>
      <c r="D43" s="46">
        <v>1</v>
      </c>
      <c r="E43">
        <v>1</v>
      </c>
      <c r="F43" t="s">
        <v>52</v>
      </c>
    </row>
    <row r="44" spans="1:9" ht="12.75">
      <c r="A44" s="48">
        <f>A43+1</f>
        <v>43</v>
      </c>
      <c r="B44" t="s">
        <v>68</v>
      </c>
      <c r="C44">
        <v>1079</v>
      </c>
      <c r="D44" s="46">
        <v>0</v>
      </c>
      <c r="E44">
        <v>5</v>
      </c>
      <c r="F44" t="s">
        <v>60</v>
      </c>
      <c r="G44" t="s">
        <v>52</v>
      </c>
      <c r="H44" t="s">
        <v>65</v>
      </c>
      <c r="I44" s="50" t="s">
        <v>44</v>
      </c>
    </row>
    <row r="45" spans="1:6" ht="12.75">
      <c r="A45" s="48">
        <f>A44+1</f>
        <v>44</v>
      </c>
      <c r="B45" t="s">
        <v>72</v>
      </c>
      <c r="D45" s="46">
        <v>0</v>
      </c>
      <c r="E45">
        <v>1</v>
      </c>
      <c r="F45" s="50" t="s">
        <v>44</v>
      </c>
    </row>
    <row r="46" spans="1:6" ht="12.75">
      <c r="A46" s="48">
        <f>A45+1</f>
        <v>45</v>
      </c>
      <c r="B46" t="s">
        <v>517</v>
      </c>
      <c r="D46" s="46">
        <v>0</v>
      </c>
      <c r="E46">
        <v>1</v>
      </c>
      <c r="F46" t="s">
        <v>89</v>
      </c>
    </row>
  </sheetData>
  <sheetProtection/>
  <printOptions/>
  <pageMargins left="0.7875" right="0.7875" top="1.38611111111111" bottom="1.05277777777778" header="0.7875" footer="0.7875"/>
  <pageSetup horizontalDpi="300" verticalDpi="300" orientation="landscape"/>
  <headerFooter alignWithMargins="0">
    <oddHeader>&amp;LFour different opponents before playing
somebody again (two starting June 1)&amp;C&amp;"Times New Roman,Regular|Italic|Bold|Bold Italic"&amp;12 15-16 Ladder after May 26 (12 left)
7:50 sign-up, late arrivals will not count</oddHeader>
    <oddFooter>&amp;C&amp;"Times New Roman,Regular|Italic|Bold|Bold Italic"&amp;12          G/25;d3 6/9, G/15;d3 7/14, Theme ladder night 8/11, season ends 9/1, G/5;d0 9/8&amp;R&amp;"Times New Roman,Regular|Italic|Bold|Bold Italic"&amp;12Page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Wiewel</dc:creator>
  <cp:keywords/>
  <dc:description/>
  <cp:lastModifiedBy>scottkolb74</cp:lastModifiedBy>
  <cp:lastPrinted>2016-04-08T17:35:59Z</cp:lastPrinted>
  <dcterms:created xsi:type="dcterms:W3CDTF">2016-04-01T14:03:41Z</dcterms:created>
  <dcterms:modified xsi:type="dcterms:W3CDTF">2016-06-02T11:29:52Z</dcterms:modified>
  <cp:category/>
  <cp:version/>
  <cp:contentType/>
  <cp:contentStatus/>
</cp:coreProperties>
</file>